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mc:AlternateContent xmlns:mc="http://schemas.openxmlformats.org/markup-compatibility/2006">
    <mc:Choice Requires="x15">
      <x15ac:absPath xmlns:x15ac="http://schemas.microsoft.com/office/spreadsheetml/2010/11/ac" url="D:\Youngbum\3gpp\RAN1\My RAN1 note\My Tdoc\RAN1#104bis-e\reflector\CR\104b-e-NR-7.1CRs-10\"/>
    </mc:Choice>
  </mc:AlternateContent>
  <bookViews>
    <workbookView xWindow="-120" yWindow="-120" windowWidth="29040" windowHeight="15990"/>
  </bookViews>
  <sheets>
    <sheet name="104b-e-NR-7.1CRs-10" sheetId="2" r:id="rId1"/>
  </sheets>
  <externalReferences>
    <externalReference r:id="rId2"/>
  </externalReferences>
  <definedNames>
    <definedName name="_xlnm._FilterDatabase" localSheetId="0" hidden="1">'104b-e-NR-7.1CRs-10'!$A$1:$R$17</definedName>
    <definedName name="Types">[1]Parameters!$A$3:$A$24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<sst xmlns="http://schemas.openxmlformats.org/spreadsheetml/2006/main" count="242" uniqueCount="176">
  <si>
    <t>Issue#</t>
  </si>
  <si>
    <t>TDoc</t>
  </si>
  <si>
    <t>Title</t>
  </si>
  <si>
    <t>Source</t>
  </si>
  <si>
    <t>Rel-15
or Rel-16?</t>
  </si>
  <si>
    <t>Type</t>
  </si>
  <si>
    <t>OPPO</t>
  </si>
  <si>
    <t>R1-2102427</t>
  </si>
  <si>
    <t>Draft CR on PUCCH close loop power control</t>
  </si>
  <si>
    <t>Rel-15</t>
  </si>
  <si>
    <t>draftCR</t>
  </si>
  <si>
    <t>R1-2102428</t>
  </si>
  <si>
    <t>Draft CR on PUCCH repetition</t>
  </si>
  <si>
    <r>
      <t>Continue dscussion in RAN1 #105e. 
The 38.213 text concerned by issue #2 is based on following RAN1  AH1801 agreement:
Agreement: The ‘unknown’ symbols</t>
    </r>
    <r>
      <rPr>
        <sz val="10"/>
        <color rgb="FFFF0000"/>
        <rFont val="Arial"/>
        <family val="2"/>
      </rPr>
      <t xml:space="preserve"> in semi-static DL/UL assignment</t>
    </r>
    <r>
      <rPr>
        <sz val="10"/>
        <color theme="1"/>
        <rFont val="Arial"/>
        <family val="2"/>
      </rPr>
      <t xml:space="preserve"> can be used for long PUCCH transmission over multiple slots when a UE receives a grant to transmit the long PUCCH.
However,  there is a &gt;50% chance for the current spec text to be understood diffeently, as following:
"The </t>
    </r>
    <r>
      <rPr>
        <u/>
        <sz val="10"/>
        <color rgb="FFFF0000"/>
        <rFont val="Arial"/>
        <family val="2"/>
      </rPr>
      <t>run-time</t>
    </r>
    <r>
      <rPr>
        <sz val="10"/>
        <color theme="1"/>
        <rFont val="Arial"/>
        <family val="2"/>
      </rPr>
      <t xml:space="preserve"> ‘unknown’ symbols can be used for long PUCCH transmission over multiple slots when a UE receives a grant to transmit the long PUCCH"
We said "&gt;50% chance" because the current spec text has "a reference of semi-static configuration" for UL symbols but no reference for flexible (i.e.,unknown) symbols in the same sentence. A technical personnel who did not attend RAN1 meeting but follows precise reading of 3GPP spec would very likely take the thinking that there would be some difference between UL symbols and flexible symbols in the sentence regarding to their applicability. The wrongly understood text would leave UE behavior unspecified for the case where long PUCCH transmission touches some run-time UL symbol that is converted from semi-static flexible symbols by DCI 2_0.
So we do not think the issue #2 just concerns about some spec text that is already clear.</t>
    </r>
  </si>
  <si>
    <t>R1-2102429</t>
  </si>
  <si>
    <t>Draft CR on interaction between SFI and data repetition</t>
  </si>
  <si>
    <t>R1-2102579</t>
  </si>
  <si>
    <t>Correction on common PUCCH resource in initial UL BWP</t>
  </si>
  <si>
    <t>CATT</t>
  </si>
  <si>
    <t>R1-2102580</t>
  </si>
  <si>
    <t>Correction on overlapping between positive SR and PUSCH without UL-SCH</t>
  </si>
  <si>
    <t>Correction to UE CSI computation time</t>
  </si>
  <si>
    <t>R1-2102693</t>
  </si>
  <si>
    <t>Clarification on back-to-back PUSCHs scheduling restriction in Rel-15</t>
  </si>
  <si>
    <t>MediaTek Inc.</t>
  </si>
  <si>
    <t>Discussion paper</t>
  </si>
  <si>
    <t>R1-2102933</t>
  </si>
  <si>
    <t>Discussion on UE behavior when DCI format 2_0 is not monitored outside DRX active time</t>
  </si>
  <si>
    <t>vivo</t>
  </si>
  <si>
    <t>R1-2102936</t>
  </si>
  <si>
    <t>Disucssion on CSI-RS Resource counting for UE feature 2-24 and 2-33</t>
  </si>
  <si>
    <t>R1-2103079</t>
  </si>
  <si>
    <t>Discussions on PUSCH UCI Multiplexing without HARQ-ACK PUCCH in Rel-15</t>
  </si>
  <si>
    <t>Apple</t>
  </si>
  <si>
    <t>R1-2103140</t>
  </si>
  <si>
    <t>Clarification in the Wideband PRG computation</t>
  </si>
  <si>
    <t>Qualcomm Incorporated</t>
  </si>
  <si>
    <t>R1-2103384, R1-2103742</t>
  </si>
  <si>
    <t>Correction on PUSCH transmission power control corresponding to RAR UL grant in Rel-15</t>
  </si>
  <si>
    <t>Huawei, HiSilicon</t>
  </si>
  <si>
    <t>draftCR, discussion paper</t>
  </si>
  <si>
    <t>R1-2103465</t>
  </si>
  <si>
    <t>Correction on condition for monitoring occasions for Type0/0A/2-PDCCH CSS set</t>
  </si>
  <si>
    <t>Sharp</t>
  </si>
  <si>
    <t>R1-2103755</t>
  </si>
  <si>
    <t>Correction on PDCCH blind detection capability for CA in TS38.213</t>
  </si>
  <si>
    <t>Disucssion on CSI request constraint per slot considering xCC scheduling with different numerology</t>
  </si>
  <si>
    <t>Rel-16</t>
  </si>
  <si>
    <t>Clarification on cross-carrier operation with different SCS</t>
  </si>
  <si>
    <t>NTT DOCOMO</t>
  </si>
  <si>
    <t>Nokia</t>
  </si>
  <si>
    <t>MediaTek</t>
  </si>
  <si>
    <t>Ericsson</t>
  </si>
  <si>
    <t xml:space="preserve">Continue dscussion in RAN1 #105e. </t>
  </si>
  <si>
    <t xml:space="preserve">Continue dscussion in RAN1 #105e.  UE doesn't get the corresponding informaiton via p0-PUCCH-Id. Thus, the current spec is incorrect.
</t>
  </si>
  <si>
    <t>No need to further discuss it.  
In RAN1#101e meeting, there was a similar discucssion to cover it</t>
  </si>
  <si>
    <t xml:space="preserve">No need to further discuss it.  
</t>
  </si>
  <si>
    <t>vivo</t>
    <phoneticPr fontId="11" type="noConversion"/>
  </si>
  <si>
    <t xml:space="preserve">Reject.
We agree with most of the companies that the proposed change is not essential. </t>
    <phoneticPr fontId="11" type="noConversion"/>
  </si>
  <si>
    <t xml:space="preserve">We are open to continue discuss it in future meetings as an editorial CR. </t>
    <phoneticPr fontId="11" type="noConversion"/>
  </si>
  <si>
    <t xml:space="preserve">Reject.
As discussed in the prepare phase, the proposed change has been covered by the existing spec text. </t>
    <phoneticPr fontId="11" type="noConversion"/>
  </si>
  <si>
    <t xml:space="preserve">Reject.
We agree with most of the companies that the proposed change is not necessary, option 3 should be the correct interpretation. </t>
    <phoneticPr fontId="11" type="noConversion"/>
  </si>
  <si>
    <t>We are open to continue discussion in future meetings</t>
    <phoneticPr fontId="11" type="noConversion"/>
  </si>
  <si>
    <t>Continue discussion in future meetings target a RAN1 conclusion.
As explained during the prepare-phase, there are two cases where UE does not have the valid DCI2_0 information due to DRX, and the description between DCI format 2_0 and DCI format 2_6 sections are consistent. 
1) During DRX active time, UE monitors DCI 2_0 but decoding fails
2) Outside DRX active time, UE does not monitor DCI 2_0
further discussion is needed to at least reach RAN1 conclusion that  “UE does not detect a DCI format 2_0” covers both case 1) and case 2) above.</t>
    <phoneticPr fontId="11" type="noConversion"/>
  </si>
  <si>
    <t>Clarify as a conlusion in the next meeting. The UE counting behavior is unclear regarding whether and how to count the active resource defined in 38.214 for UE feature 2-24 and 2-33. Since with 38.214, both 2-24 and 2-33 need to take into account of active resources.While with 38.306, both of them do not take into account, since both of them do not have the terminology “active”.</t>
    <phoneticPr fontId="11" type="noConversion"/>
  </si>
  <si>
    <t>Reject
The proposed behavior was already clearly captured in the current spec.In the beginning of Clause 9.1.2.1 and 9.1.3.1, it was captured ”If a UE would multiplex HARQ-ACK information in a PUSCH transmission”, if there is no PUCCH carrying HARQ-ACK overlapping with PUSCH, UE would not multiplex HARQ-ACK in a PUSCH.</t>
    <phoneticPr fontId="11" type="noConversion"/>
  </si>
  <si>
    <t xml:space="preserve">Reject.
We think the current spec is already clear, i.e  unquantized division. </t>
    <phoneticPr fontId="11" type="noConversion"/>
  </si>
  <si>
    <t xml:space="preserve">This will be treated [104b-e-NR-MRDC-CA-02]  </t>
    <phoneticPr fontId="11" type="noConversion"/>
  </si>
  <si>
    <t>Can be discussed further in UE feature session</t>
    <phoneticPr fontId="11" type="noConversion"/>
  </si>
  <si>
    <t xml:space="preserve">The RAN1#104e conclusion has been made to clarify this issue. We prefer not to revisit this issue. </t>
  </si>
  <si>
    <r>
      <t xml:space="preserve">Continue discussion in future meeting.
In RAN1#94bis, it was agreed to have restriction on the back-to-back DG-PUSCHs. However, the specs included only C-RNTI and MCS-C-RNTI for this restriction. Given that DG-PUSCH can be scheduled using TC-RNTI and CS-RNTI as well, this implies contradiction between RAN1#94bis agreement and NR Specs (Clause 6.1.2.3.1 in TS38.214). Without fixing this issue, it is not clear what the expected UE behaviour is.
</t>
    </r>
    <r>
      <rPr>
        <b/>
        <sz val="10"/>
        <color theme="1"/>
        <rFont val="Arial"/>
        <family val="2"/>
      </rPr>
      <t>Please note that the conclusion from RAN1#104e wasn’t addressing the issue above</t>
    </r>
    <r>
      <rPr>
        <sz val="10"/>
        <color theme="1"/>
        <rFont val="Arial"/>
        <family val="2"/>
      </rPr>
      <t xml:space="preserve">.
Hence, it is essential to discuss this issue and update the specs according to RAN1#94bis agreement.
</t>
    </r>
  </si>
  <si>
    <r>
      <t xml:space="preserve">Continue discussion in RAN1 #105-e.
1. Ericsson and Vivo mentioned in the preparation phase </t>
    </r>
    <r>
      <rPr>
        <sz val="10"/>
        <color rgb="FFFF0000"/>
        <rFont val="Arial"/>
        <family val="2"/>
      </rPr>
      <t xml:space="preserve"> that there should be no multiplexing</t>
    </r>
    <r>
      <rPr>
        <sz val="10"/>
        <color theme="1"/>
        <rFont val="Arial"/>
        <family val="2"/>
      </rPr>
      <t xml:space="preserve"> which is our proposed behavior. However, DOCOMO seems to indicate that the HARQ ACK is </t>
    </r>
    <r>
      <rPr>
        <sz val="10"/>
        <color rgb="FFFF0000"/>
        <rFont val="Arial"/>
        <family val="2"/>
      </rPr>
      <t>multiplexed based on the UL DAI</t>
    </r>
    <r>
      <rPr>
        <sz val="10"/>
        <color theme="1"/>
        <rFont val="Arial"/>
        <family val="2"/>
      </rPr>
      <t xml:space="preserve">. This ambiguity needs to be resolved.
2. Using 38.213-f80, the text in question says "If a UE would multiplex HARQ-ACK information in a PUSCH transmission </t>
    </r>
    <r>
      <rPr>
        <sz val="10"/>
        <color rgb="FFFF0000"/>
        <rFont val="Arial"/>
        <family val="2"/>
      </rPr>
      <t>that is not scheduled by a DCI format or is scheduled by DCI format 0_0, then.</t>
    </r>
    <r>
      <rPr>
        <sz val="10"/>
        <color theme="1"/>
        <rFont val="Arial"/>
        <family val="2"/>
      </rPr>
      <t xml:space="preserve">..” the condition in the specification assumes either configured grant transmission or that DCI format 0_0 is used to schedule the PUSCH. Both cases do not not contain a TDAI which is the condition we want to clarify. 
3. In the case that the PUSCH is scheduled by DCI-format 0_1 (i.e. there is a TDAI),  the behavior in the spec highligted by Docomo assumes multiplexing always. </t>
    </r>
    <r>
      <rPr>
        <sz val="10"/>
        <color rgb="FFFF0000"/>
        <rFont val="Arial"/>
        <family val="2"/>
      </rPr>
      <t>"If a UE multiplexes HARQ-ACK information in a PUSCH transmission that is scheduled by DCI format 0_1, the UE generates the HARQ-ACK codebook as described in Subclause 9.1.3.1, with the following modifications</t>
    </r>
    <r>
      <rPr>
        <sz val="10"/>
        <color theme="1"/>
        <rFont val="Arial"/>
        <family val="2"/>
      </rPr>
      <t>..". However, the UE could run into timeline issues. if the UE misses the  PDCCH but the  PUCCH is overlapping with a later PUSCH, only the  later PUSCH timeline is guaranteed. Others are not. 
We would like a clarification  to ensure that there is an unambigous UE behavior in the case the UE is scheduled by DCI format 0_1 with an associated T-DAI but there is no associated PUCCH resource.</t>
    </r>
  </si>
  <si>
    <t>QC</t>
    <phoneticPr fontId="2" type="noConversion"/>
  </si>
  <si>
    <t>Continue discussion in future meeting. 
The CR provides some clarification of the spec which is good to have</t>
  </si>
  <si>
    <t>OK to reject the CR, with the understanding that the intention of the CR has been covered by the other part of the spec.</t>
    <phoneticPr fontId="2" type="noConversion"/>
  </si>
  <si>
    <t xml:space="preserve">Continue discussion in future meeting. 
It will be nice to confirm what proposed in the CR is RAN1 common understanding. </t>
  </si>
  <si>
    <t xml:space="preserve">Reject the CR. 
This is one of the many 3 or more channel collision scenaios. All those sceanrios are corner cases. This is not an essential issue to fix
</t>
  </si>
  <si>
    <t>Reject the CR
Not essential issue. This is only wording change. No need to discuss</t>
  </si>
  <si>
    <t xml:space="preserve">OK to continue discussion in future meeting. </t>
    <phoneticPr fontId="2" type="noConversion"/>
  </si>
  <si>
    <t>Reject the CR
The spec is clear enough. The CR is not needed</t>
  </si>
  <si>
    <t>Reject the CR
The first change in the CR is NBC. The second change is not essetial. NO need to further discuss the CR</t>
  </si>
  <si>
    <t xml:space="preserve">Continue discussion in future meeting. 
For this case, it is good to confirm a common understanding in RAN 1. A conclusion in Chairman's notes would be good. 
</t>
  </si>
  <si>
    <t xml:space="preserve">Reject the CR. 
This is an NBC CR. No need to further discuss it. 
</t>
  </si>
  <si>
    <t xml:space="preserve">Continue discussion in future meeting. </t>
  </si>
  <si>
    <t xml:space="preserve">Reject the CR. 
The change in the CR is NBC. The PDCCH blind detection capability only applies when the number of configured cells is &gt; 4. The CR removed that condition. No need to further discuss this NBC CR in future meetings. </t>
  </si>
  <si>
    <t xml:space="preserve">This is being discussed under AI 7.2.10: 104b-e-NR-MRDC-CA-02.   </t>
  </si>
  <si>
    <t>Continue discussion in future meeting.</t>
    <phoneticPr fontId="10" type="noConversion"/>
  </si>
  <si>
    <t>Samsung</t>
    <phoneticPr fontId="10" type="noConversion"/>
  </si>
  <si>
    <t xml:space="preserve">Reject the CR. 
There is no problem with current spec, which describes how to determine the Po based on PUCCHSpationRelationInfo.
</t>
    <phoneticPr fontId="10" type="noConversion"/>
  </si>
  <si>
    <t>Reject the CR. Not essential. The proposal has a NBC issue</t>
    <phoneticPr fontId="10" type="noConversion"/>
  </si>
  <si>
    <t xml:space="preserve">Reject the CR.
According to the previous agreement in RAN1#104-e, this issue should be handled under UE capability discussions.
</t>
    <phoneticPr fontId="10" type="noConversion"/>
  </si>
  <si>
    <t xml:space="preserve">Reject the CR.
This issue should be discussed in Rel-16 MR-DC maintenance (7.2.10).
</t>
    <phoneticPr fontId="10" type="noConversion"/>
  </si>
  <si>
    <t xml:space="preserve">
Reject the CR.
This may have NBC. No need to discuss in the future meeting.
</t>
    <phoneticPr fontId="10" type="noConversion"/>
  </si>
  <si>
    <t>Reject the CR. 
Not essential. The spec is not broken with current description.</t>
    <phoneticPr fontId="10" type="noConversion"/>
  </si>
  <si>
    <t>R1-2102584</t>
    <phoneticPr fontId="10" type="noConversion"/>
  </si>
  <si>
    <t xml:space="preserve">Reject the CR. 
The spec is clear </t>
    <phoneticPr fontId="10" type="noConversion"/>
  </si>
  <si>
    <t>Reject the CR. 
TP is non-essential; spec is clear. The 38.213 text "UE doesn't detect a DCI" also applies to the case where the UE doesn't require to monitor DCI format 2_0.</t>
    <phoneticPr fontId="10" type="noConversion"/>
  </si>
  <si>
    <t>Reject the CR.
No need to discuss. Spec is clear</t>
    <phoneticPr fontId="10" type="noConversion"/>
  </si>
  <si>
    <t>Reject the CR.
No need to discuss.
Current spec is clear to have two UE behaviors</t>
    <phoneticPr fontId="10" type="noConversion"/>
  </si>
  <si>
    <t>Reject the CR.
Spec is clear</t>
    <phoneticPr fontId="10" type="noConversion"/>
  </si>
  <si>
    <t xml:space="preserve">Reject the CR.
The proposed change is not needed. It is not that UE-NR-Capability is provided only when the UE is configured more than 4 cells. However, the capability is used when &gt;4 CCs are configured. </t>
    <phoneticPr fontId="10" type="noConversion"/>
  </si>
  <si>
    <t>Reject the CR. 
Spec is clear</t>
    <phoneticPr fontId="10" type="noConversion"/>
  </si>
  <si>
    <t xml:space="preserve">Continue discussion in future meeting.
</t>
  </si>
  <si>
    <t>Reject the CR
Current spec text can also cover the case that 'UE does not monitor DCI 2-0'.</t>
  </si>
  <si>
    <t>Reject for Rel-15, but open to discuss it for Rel-16 in future meetings.</t>
  </si>
  <si>
    <t>It will be discussed under AI 7.2.10 in this meeting.</t>
  </si>
  <si>
    <t>Can be handled in UE feature session.</t>
  </si>
  <si>
    <t>CATT</t>
    <phoneticPr fontId="10" type="noConversion"/>
  </si>
  <si>
    <t>Reject
This CR is technically incorrect and should not be agreed.</t>
    <phoneticPr fontId="10" type="noConversion"/>
  </si>
  <si>
    <t>Continue discussion in future meeting.</t>
    <phoneticPr fontId="10" type="noConversion"/>
  </si>
  <si>
    <t>Reject.
The proposal is cover the existing spec texts.</t>
    <phoneticPr fontId="10" type="noConversion"/>
  </si>
  <si>
    <t xml:space="preserve">Continue discussion in future meeting.
During preparation phases, the understandings from companies are not aligned. 
</t>
    <phoneticPr fontId="10" type="noConversion"/>
  </si>
  <si>
    <t>Prefer not to revisit the issue given the discussion in previous meeting.</t>
    <phoneticPr fontId="10" type="noConversion"/>
  </si>
  <si>
    <t>Reject
No need to change the spec back and forth</t>
    <phoneticPr fontId="10" type="noConversion"/>
  </si>
  <si>
    <t xml:space="preserve">Continue discussion in future meeting
For the cases Apple brought up, it is good to confirm a common understanding in RAN1. 
</t>
    <phoneticPr fontId="10" type="noConversion"/>
  </si>
  <si>
    <t>Reject
current spec is clear</t>
    <phoneticPr fontId="11" type="noConversion"/>
  </si>
  <si>
    <t xml:space="preserve">This is under discussion in AI 7.2.10.  </t>
    <phoneticPr fontId="10" type="noConversion"/>
  </si>
  <si>
    <t>OK to discuss in future meeting.</t>
  </si>
  <si>
    <t>Reject the CR.
Current spec is clear. gNB should avoid a strange situation.</t>
  </si>
  <si>
    <t>OK to discuss in future meeting.
But note that our understanding is not aligned with the proposed CR.</t>
  </si>
  <si>
    <t>Reject the CR.
Current spec is clear. According to bottom of 9.1.2.2/9.1.3.2 of 213, HARQ-ACK is multiplexed on the PUSCH if UL DAI is not 4, regardless of existence of DL assignment. Otherwise, if gNB transmits DL assignment but UE fails to decode it, misalignment between gNB and UE happens.
Note that biginning of these sections are not for UL grant with UL DAI, i.e. not related to current discussions, this is our understanding.</t>
  </si>
  <si>
    <t>Huawei, HiSilicon</t>
    <phoneticPr fontId="10" type="noConversion"/>
  </si>
  <si>
    <t>Reject. 
Our understanding is that the proposed change does not impact UE implementation.</t>
    <phoneticPr fontId="10" type="noConversion"/>
  </si>
  <si>
    <t>Continue discussion in future meeting.</t>
    <phoneticPr fontId="10" type="noConversion"/>
  </si>
  <si>
    <t>Reject.
The cases discussed in the CR have already been covered by current specification.</t>
    <phoneticPr fontId="10" type="noConversion"/>
  </si>
  <si>
    <t>Reject.
Not essential.</t>
    <phoneticPr fontId="10" type="noConversion"/>
  </si>
  <si>
    <t xml:space="preserve">Open to discuss but not sure CR is really needed. </t>
    <phoneticPr fontId="11" type="noConversion"/>
  </si>
  <si>
    <t>Continue discussion in future meeting.</t>
    <phoneticPr fontId="10" type="noConversion"/>
  </si>
  <si>
    <t>Continue discussion in future meeting.</t>
    <phoneticPr fontId="10" type="noConversion"/>
  </si>
  <si>
    <t>Reject.
The current spec is already clear for all the concerned cases.</t>
    <phoneticPr fontId="10" type="noConversion"/>
  </si>
  <si>
    <t>Reject.
The current spec is clear.</t>
    <phoneticPr fontId="10" type="noConversion"/>
  </si>
  <si>
    <r>
      <t xml:space="preserve">Continue discussion in future meeting.
It is clear that in current specifcation </t>
    </r>
    <r>
      <rPr>
        <b/>
        <sz val="10"/>
        <color rgb="FFFF0000"/>
        <rFont val="Arial"/>
        <family val="2"/>
      </rPr>
      <t>two different UE behaviors for P0 are specified</t>
    </r>
    <r>
      <rPr>
        <sz val="10"/>
        <color theme="1"/>
        <rFont val="Arial"/>
        <family val="2"/>
      </rPr>
      <t xml:space="preserve"> in case of PUSCH retransmission scheduled by DCI 0_1 for CFRA, which, in our understanding, is surely supposed to be avoided from standard perspective. This issue was unintentionally introduced by R1-2007170 and some discussion is necessary. 
For companies who refuse to have further discussions, it will be good to provide your view on the which P0 should be used in case of PUSCH retransmission scheduled by DCI 0_1 for CFRA.</t>
    </r>
    <phoneticPr fontId="10" type="noConversion"/>
  </si>
  <si>
    <t>Continue discussion in future meeting.
The alignment CR R1-1909897 has not correctly captured the endorsed CR R1-1909632.</t>
    <phoneticPr fontId="10" type="noConversion"/>
  </si>
  <si>
    <r>
      <t xml:space="preserve">Continue discussion in future meeting.
There are </t>
    </r>
    <r>
      <rPr>
        <b/>
        <sz val="10"/>
        <color rgb="FFFF0000"/>
        <rFont val="Arial"/>
        <family val="2"/>
      </rPr>
      <t>conflicting descriptions within the same paragraph in 38.213</t>
    </r>
    <r>
      <rPr>
        <sz val="10"/>
        <color theme="1"/>
        <rFont val="Arial"/>
        <family val="2"/>
      </rPr>
      <t xml:space="preserve"> regarding whether or not the UE reported capabilty pdcch-BlindDetectionCA should be used to determine the maximum number of PDCCH candidates per slot when the UE is configured with less than 4CCs.  
To MTK: It is not clear to us why the proposed change should only be applicable to Rel-16 but not Rel-15.
To QC and Samsung: As we clarified several times, it is not a NBC change and we would like understand your view on the following specification, which clearly implies that the PDCCH blind decoding capability will be used regardless of number of CCs configured.
When a UE is not configured for NR-DC operation, the UE determines a capability to monitor a maximum number of PDCCH candidates per slot that corresponds to  {N}_cells^cap downlink cells, where
-  {N}_cells^cap is the number of configured downlink cells if the UE does not provide pdcch-BlindDetectionCA
-</t>
    </r>
    <r>
      <rPr>
        <sz val="10"/>
        <color rgb="FFFF0000"/>
        <rFont val="Arial"/>
        <family val="2"/>
      </rPr>
      <t xml:space="preserve"> otherwise, {N}_cells^cap is the value of pdcch-BlindDetectionCA </t>
    </r>
    <phoneticPr fontId="10" type="noConversion"/>
  </si>
  <si>
    <t>Already handled in UE capability discussion together with R1-2103770.</t>
    <phoneticPr fontId="10" type="noConversion"/>
  </si>
  <si>
    <t>ZTE</t>
    <phoneticPr fontId="10" type="noConversion"/>
  </si>
  <si>
    <t>Reject. 
Based on the current framework, a unique P0 index, a unique pathloss RS and a unique closed index are mapped to a single spatialRelation, and so if going with the link indicated by P0-index corresponding to the closed loop index as specified, the current spec is still correct and not broken, although the logic is a little bit redundant.</t>
  </si>
  <si>
    <t xml:space="preserve">We are fine to consider it as editor CR in the next meeting. </t>
    <phoneticPr fontId="11" type="noConversion"/>
  </si>
  <si>
    <t xml:space="preserve">Reject. The current specification is clear according to Clause 11.1 in TS 38.213. </t>
    <phoneticPr fontId="11" type="noConversion"/>
  </si>
  <si>
    <t xml:space="preserve">Reject. It's clear that a PUCCH transmission should be in an active BWP. </t>
    <phoneticPr fontId="11" type="noConversion"/>
  </si>
  <si>
    <t xml:space="preserve">We are fine to further discuss this in the next meeting. </t>
    <phoneticPr fontId="11" type="noConversion"/>
  </si>
  <si>
    <t>Can be discussed in future meetings as editorial CR. No harm to increase the readability of the spec.</t>
    <phoneticPr fontId="11" type="noConversion"/>
  </si>
  <si>
    <t xml:space="preserve">There are still some remaining cases are not concluded in the last meeting, we are fine to further clarify it. </t>
    <phoneticPr fontId="11" type="noConversion"/>
  </si>
  <si>
    <t>We still think the current spec is clear. But if needed, a conclusion in the Chairman notes is also ok for us.</t>
    <phoneticPr fontId="11" type="noConversion"/>
  </si>
  <si>
    <t>Slightly prefer to further discuss.</t>
  </si>
  <si>
    <t xml:space="preserve">Support to further discuss. Based on the discussion in preparation phase, there are different understandings for this issue. It's better to further clarify this. </t>
    <phoneticPr fontId="11" type="noConversion"/>
  </si>
  <si>
    <t>Reject it.  The current spec is clear enough.</t>
    <phoneticPr fontId="11" type="noConversion"/>
  </si>
  <si>
    <t>Reject. Not essential editorial change. No need to further discuss.</t>
    <phoneticPr fontId="11" type="noConversion"/>
  </si>
  <si>
    <t>Based on the preparation discussion, it seems that companies have different understandings on this issue. Ok to have a common understanding and then see whether a CR is needed.</t>
    <phoneticPr fontId="11" type="noConversion"/>
  </si>
  <si>
    <t>It has been addressed in another AI.</t>
    <phoneticPr fontId="11" type="noConversion"/>
  </si>
  <si>
    <t>This issue has been resolved in Rel-16 UE feature session.</t>
    <phoneticPr fontId="11" type="noConversion"/>
  </si>
  <si>
    <t xml:space="preserve">Reject it, and no further discussion is needed. 
Current spec is clear for P0 determination of PUSCH retransmission of RAR UL grant, i.e., follow that of Msg 3 regardless of being scheduled by DCI format 0_0/1. </t>
    <phoneticPr fontId="11" type="noConversion"/>
  </si>
  <si>
    <t>Reject the CR, the spec is not broken and the CR does not seem to bel clarity</t>
  </si>
  <si>
    <t>We see this as editorial, could be included in editors' CR towards RAN#92 if one is created.</t>
  </si>
  <si>
    <t>Reject the CR. UL BWP without PUCCH resource should not be asked to transmit a PUCCH, and if it is, then the BWP in which to transmit the non-existing PUCCH is irrelevant.</t>
  </si>
  <si>
    <t>Reject the CR</t>
  </si>
  <si>
    <t>OK to discuss further</t>
  </si>
  <si>
    <t>Spec seems clear, but we would be interested to have a discussion to make sure everyone understands the spec clarity the same way.</t>
  </si>
  <si>
    <t>The CR is incorrect and to our understanding the spec intent is clear, but if this is not seen the same way by everyone, maybe good to discuss further.</t>
  </si>
  <si>
    <t>Moved to AI 7.2.10, does not belong to the core NR WI. If not concluded there, should be (if needed) continued there and not in AI7.1</t>
  </si>
  <si>
    <t>UE feature discussion, does not belong to AI7.1</t>
  </si>
  <si>
    <t>OK to continue discussion in furture meetings if clarification is needed.</t>
  </si>
  <si>
    <t xml:space="preserve">
Reject.
CR is not needed.
The behaviour claimed by CR, is not covered in the cited text but it is covered in other part of spec (e.g.  11.1/11.1.1) as mentioned b vivo and other companies. Hence the behavior is defined and CR is not needed. 
CR claims behavir for CG/DL SPS conflict with Dl/UL symbols in the cited test is not defined. But it is clearly specified in another clause (11.1).
</t>
  </si>
  <si>
    <t>Reject the CR.
As  mentioned in prep. Phase,  we share the same view as Nokia with respect to the expected behavior. We also find the proposed text, unnessary complicated.</t>
  </si>
  <si>
    <t xml:space="preserve">Reject the CR.
The CR in our understanding does two changes:
1)The addition to clarify that there is only overlapping between these two.
In our understanding, Clause 9 is read in an order starting with dropping rules. For example, first CSI dropping based on 38.214 to end up with survived CSI report on PUCCH or PUSCH. Then in next line, it goes one step further that if CSI is on PUSCH without UL-SCH (that is survived after 214), it should be dropped in case of overlapping with positive SR. It should be clear that this is taken prior to multiplexing and different from cases with SR overlaps with PUCCH from HARQ-ACK or CSI. Because in 9.2.5 , in case of SR overlapping with PUSCH, SR would be dropped.  Otherwise, it would be a conflict.
That’s why we commented the change is not needed. At least, by considering the whole specification, we could not interpret as suggested in CR.
2)Second change suggests to add multiplexing  timeline requirements for this case.
We disagree with this addition. First, no multiplexing takes place (i.e. the active is dropping). Secondly, it is between positive SR and PUSCH. Sending positive SR is upto UE. And the transmission resource is semi-statically configured. The reason for UE having enough time to perform dropping in this case, is UE implementation. </t>
  </si>
  <si>
    <t>Reject. The specification is clear</t>
  </si>
  <si>
    <t>Reject. The behavior is clear from MAC spec already.</t>
  </si>
  <si>
    <t>OK to continue discussion in furture meetings.</t>
  </si>
  <si>
    <t xml:space="preserve">Reject. Proposed change is not needed.We do not agree with explanation in CR coversheet. </t>
  </si>
  <si>
    <t>Reject. Specification is already clear</t>
  </si>
  <si>
    <t>OK to discuss in future meeting</t>
  </si>
  <si>
    <t>Reject. Should be handled in UE features discussion</t>
  </si>
  <si>
    <t>R1-2102937</t>
    <phoneticPr fontId="10" type="noConversion"/>
  </si>
  <si>
    <t>R1-2103385</t>
    <phoneticPr fontId="10" type="noConversion"/>
  </si>
  <si>
    <r>
      <t xml:space="preserve">Reject.
The current spec is clear.
</t>
    </r>
    <r>
      <rPr>
        <sz val="10"/>
        <color rgb="FFFF0000"/>
        <rFont val="Arial"/>
        <family val="2"/>
      </rPr>
      <t xml:space="preserve">[Moderator's note] In a continued email discussion, CATT clarified "also support to further discuss" </t>
    </r>
    <phoneticPr fontId="10" type="noConversion"/>
  </si>
  <si>
    <r>
      <t xml:space="preserve">Reject theh CR.
On this issue, we acknowledge that our original comment was not related to the case that UL grant includes DAI. However, based on furhter analysis, we tend to agree with DCM assessment. 
</t>
    </r>
    <r>
      <rPr>
        <sz val="10"/>
        <color rgb="FFFF0000"/>
        <rFont val="Arial"/>
        <family val="2"/>
      </rPr>
      <t xml:space="preserve">[Moderator's note] In a continued email discussion, Ericsson clarified "fine to discuss in future meetings" </t>
    </r>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</si>
</sst>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맑은 고딕"/>
      <charset val="129"/>
      <scheme val="minor"/>
    </font>
    <font>
      <sz val="12"/>
      <color theme="0"/>
      <name val="맑은 고딕"/>
      <family val="2"/>
      <scheme val="minor"/>
    </font>
    <font>
      <sz val="10"/>
      <color theme="1"/>
      <name val="맑은 고딕"/>
      <family val="2"/>
      <scheme val="minor"/>
    </font>
    <font>
      <b/>
      <sz val="12"/>
      <color theme="0"/>
      <name val="Arial"/>
      <family val="2"/>
    </font>
    <font>
      <sz val="10"/>
      <name val="Arial"/>
      <family val="2"/>
    </font>
    <font>
      <sz val="10"/>
      <color theme="1"/>
      <name val="Arial"/>
      <family val="2"/>
    </font>
    <font>
      <b/>
      <sz val="10"/>
      <color rgb="FFFF0000"/>
      <name val="Arial"/>
      <family val="2"/>
    </font>
    <font>
      <sz val="10"/>
      <color rgb="FFFF0000"/>
      <name val="Arial"/>
      <family val="2"/>
    </font>
    <font>
      <b/>
      <sz val="10"/>
      <color theme="1"/>
      <name val="Arial"/>
      <family val="2"/>
    </font>
    <font>
      <u/>
      <sz val="10"/>
      <color rgb="FFFF0000"/>
      <name val="Arial"/>
      <family val="2"/>
    </font>
    <font>
      <sz val="9"/>
      <name val="맑은 고딕"/>
      <family val="3"/>
      <charset val="134"/>
      <scheme val="minor"/>
    </font>
    <font>
      <sz val="8"/>
      <name val="맑은 고딕"/>
      <family val="2"/>
      <charset val="129"/>
      <scheme val="minor"/>
    </font>
    <font>
      <sz val="10"/>
      <color theme="1"/>
      <name val="맑은 고딕"/>
      <family val="2"/>
      <charset val="129"/>
      <scheme val="minor"/>
    </font>
  </fonts>
  <fills count="3">
    <fill>
      <patternFill patternType="none"/>
    </fill>
    <fill>
      <patternFill patternType="gray125"/>
    </fill>
    <fill>
      <patternFill patternType="solid">
        <fgColor rgb="FF00B0F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4">
    <xf numFmtId="0" fontId="0" fillId="0" borderId="0" xfId="0">
      <alignment vertical="center"/>
    </xf>
    <xf numFmtId="0" fontId="1" fillId="0" borderId="0" xfId="0" applyFont="1" applyAlignment="1">
      <alignment horizontal="center" vertical="center" wrapText="1"/>
    </xf>
    <xf numFmtId="0" fontId="2" fillId="0" borderId="0" xfId="0" applyFont="1">
      <alignment vertical="center"/>
    </xf>
    <xf numFmtId="0" fontId="2" fillId="0" borderId="0" xfId="0" applyFont="1" applyAlignment="1">
      <alignment vertical="center" wrapText="1"/>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horizontal="left" vertical="center" wrapText="1"/>
      <protection locked="0"/>
    </xf>
    <xf numFmtId="49" fontId="4" fillId="0" borderId="1" xfId="0" applyNumberFormat="1" applyFont="1" applyBorder="1" applyAlignment="1" applyProtection="1">
      <alignment horizontal="left" vertical="center" wrapText="1"/>
      <protection locked="0"/>
    </xf>
    <xf numFmtId="0" fontId="5" fillId="0" borderId="1" xfId="0" applyFont="1" applyFill="1" applyBorder="1" applyAlignment="1">
      <alignment horizontal="left" vertical="center" wrapText="1"/>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12" fillId="0" borderId="0" xfId="0" applyFont="1">
      <alignment vertical="center"/>
    </xf>
  </cellXfs>
  <cellStyles count="1">
    <cellStyle name="표준" xfId="0" builtinId="0"/>
  </cellStyles>
  <dxfs count="6">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ttps:\intel-my.sharepoint.com\Youngbum\3gpp\RAN1\RAN%20WG1%20#102-e%20Aug%202020/Docs/TDoc_List_Meeting_RAN1#102-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8"/>
  <sheetViews>
    <sheetView tabSelected="1" zoomScale="90" zoomScaleNormal="90" workbookViewId="0">
      <pane xSplit="6" ySplit="1" topLeftCell="G2" activePane="bottomRight" state="frozen"/>
      <selection pane="topRight"/>
      <selection pane="bottomLeft"/>
      <selection pane="bottomRight" activeCell="D3" sqref="D3"/>
    </sheetView>
  </sheetViews>
  <sheetFormatPr defaultColWidth="9" defaultRowHeight="13.5" x14ac:dyDescent="0.3"/>
  <cols>
    <col min="1" max="1" width="7.125" style="2" customWidth="1"/>
    <col min="2" max="2" width="12.125" style="3" customWidth="1"/>
    <col min="3" max="3" width="30.125" style="2" customWidth="1"/>
    <col min="4" max="4" width="14" style="2" customWidth="1"/>
    <col min="5" max="5" width="15" style="4" customWidth="1"/>
    <col min="6" max="6" width="15.875" style="2" customWidth="1"/>
    <col min="7" max="7" width="39.375" style="2" customWidth="1"/>
    <col min="8" max="9" width="40.125" style="2" customWidth="1"/>
    <col min="10" max="10" width="46.875" style="2" customWidth="1"/>
    <col min="11" max="11" width="40.25" style="13" customWidth="1"/>
    <col min="12" max="16" width="40.125" style="2" customWidth="1"/>
    <col min="17" max="17" width="40.25" style="3" customWidth="1"/>
    <col min="18" max="18" width="40.125" style="2" customWidth="1"/>
    <col min="19" max="16384" width="9" style="2"/>
  </cols>
  <sheetData>
    <row r="1" spans="1:18" s="1" customFormat="1" ht="31.5" x14ac:dyDescent="0.3">
      <c r="A1" s="5" t="s">
        <v>0</v>
      </c>
      <c r="B1" s="5" t="s">
        <v>1</v>
      </c>
      <c r="C1" s="5" t="s">
        <v>2</v>
      </c>
      <c r="D1" s="5" t="s">
        <v>3</v>
      </c>
      <c r="E1" s="5" t="s">
        <v>4</v>
      </c>
      <c r="F1" s="5" t="s">
        <v>5</v>
      </c>
      <c r="G1" s="5" t="s">
        <v>6</v>
      </c>
      <c r="H1" s="5" t="s">
        <v>57</v>
      </c>
      <c r="I1" s="5" t="s">
        <v>51</v>
      </c>
      <c r="J1" s="5" t="s">
        <v>33</v>
      </c>
      <c r="K1" s="5" t="s">
        <v>72</v>
      </c>
      <c r="L1" s="5" t="s">
        <v>87</v>
      </c>
      <c r="M1" s="5" t="s">
        <v>107</v>
      </c>
      <c r="N1" s="5" t="s">
        <v>49</v>
      </c>
      <c r="O1" s="5" t="s">
        <v>121</v>
      </c>
      <c r="P1" s="5" t="s">
        <v>135</v>
      </c>
      <c r="Q1" s="5" t="s">
        <v>50</v>
      </c>
      <c r="R1" s="5" t="s">
        <v>52</v>
      </c>
    </row>
    <row r="2" spans="1:18" ht="150" customHeight="1" x14ac:dyDescent="0.3">
      <c r="A2" s="6">
        <v>1</v>
      </c>
      <c r="B2" s="7" t="s">
        <v>7</v>
      </c>
      <c r="C2" s="8" t="s">
        <v>8</v>
      </c>
      <c r="D2" s="8" t="s">
        <v>6</v>
      </c>
      <c r="E2" s="8" t="s">
        <v>9</v>
      </c>
      <c r="F2" s="9" t="s">
        <v>10</v>
      </c>
      <c r="G2" s="11" t="s">
        <v>54</v>
      </c>
      <c r="H2" s="11" t="s">
        <v>58</v>
      </c>
      <c r="I2" s="11"/>
      <c r="J2" s="11"/>
      <c r="K2" s="11" t="s">
        <v>88</v>
      </c>
      <c r="L2" s="11" t="s">
        <v>93</v>
      </c>
      <c r="M2" s="11" t="s">
        <v>108</v>
      </c>
      <c r="N2" s="11"/>
      <c r="O2" s="11" t="s">
        <v>122</v>
      </c>
      <c r="P2" s="11" t="s">
        <v>136</v>
      </c>
      <c r="Q2" s="11" t="s">
        <v>152</v>
      </c>
      <c r="R2" s="11" t="s">
        <v>161</v>
      </c>
    </row>
    <row r="3" spans="1:18" ht="408" customHeight="1" x14ac:dyDescent="0.3">
      <c r="A3" s="6">
        <v>2</v>
      </c>
      <c r="B3" s="7" t="s">
        <v>11</v>
      </c>
      <c r="C3" s="8" t="s">
        <v>12</v>
      </c>
      <c r="D3" s="8" t="s">
        <v>6</v>
      </c>
      <c r="E3" s="8" t="s">
        <v>9</v>
      </c>
      <c r="F3" s="9" t="s">
        <v>10</v>
      </c>
      <c r="G3" s="11" t="s">
        <v>13</v>
      </c>
      <c r="H3" s="11" t="s">
        <v>59</v>
      </c>
      <c r="I3" s="11" t="s">
        <v>102</v>
      </c>
      <c r="J3" s="11"/>
      <c r="K3" s="11" t="s">
        <v>73</v>
      </c>
      <c r="L3" s="11" t="s">
        <v>93</v>
      </c>
      <c r="M3" s="12" t="s">
        <v>109</v>
      </c>
      <c r="N3" s="12" t="s">
        <v>117</v>
      </c>
      <c r="O3" s="12" t="s">
        <v>123</v>
      </c>
      <c r="P3" s="8" t="s">
        <v>137</v>
      </c>
      <c r="Q3" s="11" t="s">
        <v>153</v>
      </c>
      <c r="R3" s="11" t="s">
        <v>161</v>
      </c>
    </row>
    <row r="4" spans="1:18" ht="195.4" customHeight="1" x14ac:dyDescent="0.3">
      <c r="A4" s="6">
        <v>3</v>
      </c>
      <c r="B4" s="7" t="s">
        <v>14</v>
      </c>
      <c r="C4" s="8" t="s">
        <v>15</v>
      </c>
      <c r="D4" s="8" t="s">
        <v>6</v>
      </c>
      <c r="E4" s="8" t="s">
        <v>9</v>
      </c>
      <c r="F4" s="9" t="s">
        <v>10</v>
      </c>
      <c r="G4" s="12"/>
      <c r="H4" s="11" t="s">
        <v>60</v>
      </c>
      <c r="I4" s="12"/>
      <c r="J4" s="11"/>
      <c r="K4" s="11" t="s">
        <v>74</v>
      </c>
      <c r="L4" s="11" t="s">
        <v>89</v>
      </c>
      <c r="M4" s="11" t="s">
        <v>110</v>
      </c>
      <c r="N4" s="12" t="s">
        <v>117</v>
      </c>
      <c r="O4" s="11" t="s">
        <v>124</v>
      </c>
      <c r="P4" s="8" t="s">
        <v>138</v>
      </c>
      <c r="Q4" s="11"/>
      <c r="R4" s="11" t="s">
        <v>162</v>
      </c>
    </row>
    <row r="5" spans="1:18" ht="150" customHeight="1" x14ac:dyDescent="0.3">
      <c r="A5" s="6">
        <v>5</v>
      </c>
      <c r="B5" s="7" t="s">
        <v>16</v>
      </c>
      <c r="C5" s="8" t="s">
        <v>17</v>
      </c>
      <c r="D5" s="8" t="s">
        <v>18</v>
      </c>
      <c r="E5" s="8" t="s">
        <v>9</v>
      </c>
      <c r="F5" s="9" t="s">
        <v>10</v>
      </c>
      <c r="G5" s="12"/>
      <c r="H5" s="11" t="s">
        <v>61</v>
      </c>
      <c r="I5" s="12"/>
      <c r="J5" s="11"/>
      <c r="K5" s="11" t="s">
        <v>75</v>
      </c>
      <c r="L5" s="11" t="s">
        <v>93</v>
      </c>
      <c r="M5" s="12" t="s">
        <v>109</v>
      </c>
      <c r="N5" s="11" t="s">
        <v>118</v>
      </c>
      <c r="O5" s="11" t="s">
        <v>125</v>
      </c>
      <c r="P5" s="8" t="s">
        <v>139</v>
      </c>
      <c r="Q5" s="11" t="s">
        <v>154</v>
      </c>
      <c r="R5" s="11" t="s">
        <v>163</v>
      </c>
    </row>
    <row r="6" spans="1:18" ht="150" customHeight="1" x14ac:dyDescent="0.3">
      <c r="A6" s="6">
        <v>6</v>
      </c>
      <c r="B6" s="7" t="s">
        <v>19</v>
      </c>
      <c r="C6" s="8" t="s">
        <v>20</v>
      </c>
      <c r="D6" s="8" t="s">
        <v>18</v>
      </c>
      <c r="E6" s="8" t="s">
        <v>9</v>
      </c>
      <c r="F6" s="9" t="s">
        <v>10</v>
      </c>
      <c r="G6" s="11"/>
      <c r="H6" s="11" t="s">
        <v>62</v>
      </c>
      <c r="I6" s="11"/>
      <c r="J6" s="11"/>
      <c r="K6" s="11" t="s">
        <v>76</v>
      </c>
      <c r="L6" s="11" t="s">
        <v>101</v>
      </c>
      <c r="M6" s="11" t="s">
        <v>111</v>
      </c>
      <c r="N6" s="11" t="s">
        <v>119</v>
      </c>
      <c r="O6" s="11" t="s">
        <v>86</v>
      </c>
      <c r="P6" s="11" t="s">
        <v>140</v>
      </c>
      <c r="Q6" s="11" t="s">
        <v>155</v>
      </c>
      <c r="R6" s="11" t="s">
        <v>164</v>
      </c>
    </row>
    <row r="7" spans="1:18" ht="150" customHeight="1" x14ac:dyDescent="0.3">
      <c r="A7" s="6">
        <v>8</v>
      </c>
      <c r="B7" s="7" t="s">
        <v>94</v>
      </c>
      <c r="C7" s="8" t="s">
        <v>21</v>
      </c>
      <c r="D7" s="8" t="s">
        <v>18</v>
      </c>
      <c r="E7" s="8" t="s">
        <v>9</v>
      </c>
      <c r="F7" s="9" t="s">
        <v>10</v>
      </c>
      <c r="G7" s="12"/>
      <c r="H7" s="11" t="s">
        <v>62</v>
      </c>
      <c r="I7" s="11"/>
      <c r="J7" s="11"/>
      <c r="K7" s="11" t="s">
        <v>77</v>
      </c>
      <c r="L7" s="11" t="s">
        <v>95</v>
      </c>
      <c r="M7" s="12" t="s">
        <v>109</v>
      </c>
      <c r="N7" s="12"/>
      <c r="O7" s="11" t="s">
        <v>126</v>
      </c>
      <c r="P7" s="11" t="s">
        <v>141</v>
      </c>
      <c r="Q7" s="11" t="s">
        <v>155</v>
      </c>
      <c r="R7" s="12" t="s">
        <v>165</v>
      </c>
    </row>
    <row r="8" spans="1:18" ht="229.5" x14ac:dyDescent="0.3">
      <c r="A8" s="6">
        <v>9</v>
      </c>
      <c r="B8" s="7" t="s">
        <v>22</v>
      </c>
      <c r="C8" s="8" t="s">
        <v>23</v>
      </c>
      <c r="D8" s="8" t="s">
        <v>24</v>
      </c>
      <c r="E8" s="8" t="s">
        <v>9</v>
      </c>
      <c r="F8" s="9" t="s">
        <v>25</v>
      </c>
      <c r="G8" s="11"/>
      <c r="H8" s="11" t="s">
        <v>69</v>
      </c>
      <c r="I8" s="11" t="s">
        <v>70</v>
      </c>
      <c r="J8" s="11"/>
      <c r="K8" s="11" t="s">
        <v>78</v>
      </c>
      <c r="L8" s="11" t="s">
        <v>93</v>
      </c>
      <c r="M8" s="11" t="s">
        <v>112</v>
      </c>
      <c r="N8" s="11"/>
      <c r="O8" s="11" t="s">
        <v>127</v>
      </c>
      <c r="P8" s="11" t="s">
        <v>142</v>
      </c>
      <c r="Q8" s="11"/>
      <c r="R8" s="11" t="s">
        <v>161</v>
      </c>
    </row>
    <row r="9" spans="1:18" ht="376.15" customHeight="1" x14ac:dyDescent="0.3">
      <c r="A9" s="6">
        <v>11</v>
      </c>
      <c r="B9" s="7" t="s">
        <v>26</v>
      </c>
      <c r="C9" s="8" t="s">
        <v>27</v>
      </c>
      <c r="D9" s="8" t="s">
        <v>28</v>
      </c>
      <c r="E9" s="8" t="s">
        <v>9</v>
      </c>
      <c r="F9" s="9" t="s">
        <v>25</v>
      </c>
      <c r="G9" s="11"/>
      <c r="H9" s="11" t="s">
        <v>63</v>
      </c>
      <c r="I9" s="11" t="s">
        <v>103</v>
      </c>
      <c r="J9" s="11"/>
      <c r="K9" s="11" t="s">
        <v>79</v>
      </c>
      <c r="L9" s="11" t="s">
        <v>96</v>
      </c>
      <c r="M9" s="11"/>
      <c r="N9" s="12" t="s">
        <v>117</v>
      </c>
      <c r="O9" s="11" t="s">
        <v>128</v>
      </c>
      <c r="P9" s="11" t="s">
        <v>143</v>
      </c>
      <c r="Q9" s="11" t="s">
        <v>155</v>
      </c>
      <c r="R9" s="11" t="s">
        <v>166</v>
      </c>
    </row>
    <row r="10" spans="1:18" ht="150" customHeight="1" x14ac:dyDescent="0.3">
      <c r="A10" s="6">
        <v>12</v>
      </c>
      <c r="B10" s="7" t="s">
        <v>29</v>
      </c>
      <c r="C10" s="8" t="s">
        <v>30</v>
      </c>
      <c r="D10" s="8" t="s">
        <v>28</v>
      </c>
      <c r="E10" s="8" t="s">
        <v>9</v>
      </c>
      <c r="F10" s="9" t="s">
        <v>25</v>
      </c>
      <c r="G10" s="11" t="s">
        <v>55</v>
      </c>
      <c r="H10" s="11" t="s">
        <v>64</v>
      </c>
      <c r="I10" s="11"/>
      <c r="J10" s="11"/>
      <c r="K10" s="11" t="s">
        <v>80</v>
      </c>
      <c r="L10" s="11" t="s">
        <v>92</v>
      </c>
      <c r="M10" s="12" t="s">
        <v>109</v>
      </c>
      <c r="N10" s="12" t="s">
        <v>117</v>
      </c>
      <c r="O10" s="11" t="s">
        <v>86</v>
      </c>
      <c r="P10" s="11" t="s">
        <v>144</v>
      </c>
      <c r="Q10" s="11"/>
      <c r="R10" s="11" t="s">
        <v>165</v>
      </c>
    </row>
    <row r="11" spans="1:18" ht="409.15" customHeight="1" x14ac:dyDescent="0.3">
      <c r="A11" s="6">
        <v>15</v>
      </c>
      <c r="B11" s="7" t="s">
        <v>31</v>
      </c>
      <c r="C11" s="8" t="s">
        <v>32</v>
      </c>
      <c r="D11" s="8" t="s">
        <v>33</v>
      </c>
      <c r="E11" s="8" t="s">
        <v>9</v>
      </c>
      <c r="F11" s="9" t="s">
        <v>25</v>
      </c>
      <c r="G11" s="12"/>
      <c r="H11" s="11" t="s">
        <v>65</v>
      </c>
      <c r="I11" s="12"/>
      <c r="J11" s="11" t="s">
        <v>71</v>
      </c>
      <c r="K11" s="11" t="s">
        <v>114</v>
      </c>
      <c r="L11" s="11" t="s">
        <v>97</v>
      </c>
      <c r="M11" s="10" t="s">
        <v>174</v>
      </c>
      <c r="N11" s="11" t="s">
        <v>120</v>
      </c>
      <c r="O11" s="11" t="s">
        <v>129</v>
      </c>
      <c r="P11" s="8" t="s">
        <v>145</v>
      </c>
      <c r="Q11" s="11" t="s">
        <v>156</v>
      </c>
      <c r="R11" s="10" t="s">
        <v>175</v>
      </c>
    </row>
    <row r="12" spans="1:18" ht="150" customHeight="1" x14ac:dyDescent="0.3">
      <c r="A12" s="6">
        <v>16</v>
      </c>
      <c r="B12" s="7" t="s">
        <v>34</v>
      </c>
      <c r="C12" s="8" t="s">
        <v>35</v>
      </c>
      <c r="D12" s="8" t="s">
        <v>36</v>
      </c>
      <c r="E12" s="8" t="s">
        <v>9</v>
      </c>
      <c r="F12" s="9" t="s">
        <v>25</v>
      </c>
      <c r="G12" s="11" t="s">
        <v>56</v>
      </c>
      <c r="H12" s="11" t="s">
        <v>66</v>
      </c>
      <c r="I12" s="12"/>
      <c r="J12" s="12"/>
      <c r="K12" s="11" t="s">
        <v>81</v>
      </c>
      <c r="L12" s="11" t="s">
        <v>97</v>
      </c>
      <c r="M12" s="11" t="s">
        <v>115</v>
      </c>
      <c r="N12" s="12" t="s">
        <v>117</v>
      </c>
      <c r="O12" s="11" t="s">
        <v>130</v>
      </c>
      <c r="P12" s="12" t="s">
        <v>146</v>
      </c>
      <c r="Q12" s="11" t="s">
        <v>157</v>
      </c>
      <c r="R12" s="11" t="s">
        <v>167</v>
      </c>
    </row>
    <row r="13" spans="1:18" ht="204" customHeight="1" x14ac:dyDescent="0.3">
      <c r="A13" s="6">
        <v>17</v>
      </c>
      <c r="B13" s="7" t="s">
        <v>37</v>
      </c>
      <c r="C13" s="8" t="s">
        <v>38</v>
      </c>
      <c r="D13" s="8" t="s">
        <v>39</v>
      </c>
      <c r="E13" s="8" t="s">
        <v>9</v>
      </c>
      <c r="F13" s="9" t="s">
        <v>40</v>
      </c>
      <c r="G13" s="11" t="s">
        <v>53</v>
      </c>
      <c r="H13" s="11" t="s">
        <v>62</v>
      </c>
      <c r="I13" s="11"/>
      <c r="J13" s="11"/>
      <c r="K13" s="11" t="s">
        <v>82</v>
      </c>
      <c r="L13" s="11" t="s">
        <v>98</v>
      </c>
      <c r="M13" s="11" t="s">
        <v>113</v>
      </c>
      <c r="N13" s="12" t="s">
        <v>117</v>
      </c>
      <c r="O13" s="11" t="s">
        <v>131</v>
      </c>
      <c r="P13" s="11" t="s">
        <v>151</v>
      </c>
      <c r="Q13" s="11"/>
      <c r="R13" s="11" t="s">
        <v>168</v>
      </c>
    </row>
    <row r="14" spans="1:18" ht="150" customHeight="1" x14ac:dyDescent="0.3">
      <c r="A14" s="6">
        <v>18</v>
      </c>
      <c r="B14" s="7" t="s">
        <v>41</v>
      </c>
      <c r="C14" s="8" t="s">
        <v>42</v>
      </c>
      <c r="D14" s="8" t="s">
        <v>43</v>
      </c>
      <c r="E14" s="8" t="s">
        <v>9</v>
      </c>
      <c r="F14" s="9" t="s">
        <v>10</v>
      </c>
      <c r="G14" s="12"/>
      <c r="H14" s="11" t="s">
        <v>62</v>
      </c>
      <c r="I14" s="11" t="s">
        <v>102</v>
      </c>
      <c r="J14" s="12"/>
      <c r="K14" s="12" t="s">
        <v>83</v>
      </c>
      <c r="L14" s="11" t="s">
        <v>99</v>
      </c>
      <c r="M14" s="12" t="s">
        <v>109</v>
      </c>
      <c r="N14" s="12" t="s">
        <v>117</v>
      </c>
      <c r="O14" s="11" t="s">
        <v>132</v>
      </c>
      <c r="P14" s="8" t="s">
        <v>147</v>
      </c>
      <c r="Q14" s="11"/>
      <c r="R14" s="12" t="s">
        <v>165</v>
      </c>
    </row>
    <row r="15" spans="1:18" ht="366.75" customHeight="1" x14ac:dyDescent="0.3">
      <c r="A15" s="6">
        <v>20</v>
      </c>
      <c r="B15" s="7" t="s">
        <v>44</v>
      </c>
      <c r="C15" s="8" t="s">
        <v>45</v>
      </c>
      <c r="D15" s="8" t="s">
        <v>39</v>
      </c>
      <c r="E15" s="8" t="s">
        <v>9</v>
      </c>
      <c r="F15" s="9" t="s">
        <v>10</v>
      </c>
      <c r="G15" s="12"/>
      <c r="H15" s="11" t="s">
        <v>62</v>
      </c>
      <c r="I15" s="11" t="s">
        <v>104</v>
      </c>
      <c r="J15" s="11"/>
      <c r="K15" s="11" t="s">
        <v>84</v>
      </c>
      <c r="L15" s="11" t="s">
        <v>100</v>
      </c>
      <c r="M15" s="12" t="s">
        <v>109</v>
      </c>
      <c r="N15" s="12"/>
      <c r="O15" s="11" t="s">
        <v>133</v>
      </c>
      <c r="P15" s="8" t="s">
        <v>148</v>
      </c>
      <c r="Q15" s="11" t="s">
        <v>158</v>
      </c>
      <c r="R15" s="12" t="s">
        <v>169</v>
      </c>
    </row>
    <row r="16" spans="1:18" ht="150" customHeight="1" x14ac:dyDescent="0.3">
      <c r="A16" s="6">
        <v>26</v>
      </c>
      <c r="B16" s="7" t="s">
        <v>172</v>
      </c>
      <c r="C16" s="8" t="s">
        <v>46</v>
      </c>
      <c r="D16" s="8" t="s">
        <v>28</v>
      </c>
      <c r="E16" s="8" t="s">
        <v>47</v>
      </c>
      <c r="F16" s="9" t="s">
        <v>25</v>
      </c>
      <c r="G16" s="12"/>
      <c r="H16" s="12" t="s">
        <v>67</v>
      </c>
      <c r="I16" s="11" t="s">
        <v>105</v>
      </c>
      <c r="J16" s="11"/>
      <c r="K16" s="9" t="s">
        <v>85</v>
      </c>
      <c r="L16" s="11" t="s">
        <v>91</v>
      </c>
      <c r="M16" s="9" t="s">
        <v>116</v>
      </c>
      <c r="N16" s="12"/>
      <c r="O16" s="9"/>
      <c r="P16" s="12" t="s">
        <v>149</v>
      </c>
      <c r="Q16" s="11" t="s">
        <v>159</v>
      </c>
      <c r="R16" s="12" t="s">
        <v>170</v>
      </c>
    </row>
    <row r="17" spans="1:18" ht="150" customHeight="1" x14ac:dyDescent="0.3">
      <c r="A17" s="6">
        <v>28</v>
      </c>
      <c r="B17" s="7" t="s">
        <v>173</v>
      </c>
      <c r="C17" s="8" t="s">
        <v>48</v>
      </c>
      <c r="D17" s="8" t="s">
        <v>39</v>
      </c>
      <c r="E17" s="8" t="s">
        <v>47</v>
      </c>
      <c r="F17" s="9" t="s">
        <v>25</v>
      </c>
      <c r="G17" s="12"/>
      <c r="H17" s="12" t="s">
        <v>68</v>
      </c>
      <c r="I17" s="11" t="s">
        <v>106</v>
      </c>
      <c r="J17" s="12"/>
      <c r="K17" s="12" t="s">
        <v>86</v>
      </c>
      <c r="L17" s="11" t="s">
        <v>90</v>
      </c>
      <c r="M17" s="11" t="s">
        <v>106</v>
      </c>
      <c r="N17" s="12"/>
      <c r="O17" s="11" t="s">
        <v>134</v>
      </c>
      <c r="P17" s="8" t="s">
        <v>150</v>
      </c>
      <c r="Q17" s="11" t="s">
        <v>160</v>
      </c>
      <c r="R17" s="11" t="s">
        <v>171</v>
      </c>
    </row>
    <row r="18" spans="1:18" x14ac:dyDescent="0.3">
      <c r="A18" s="4"/>
    </row>
    <row r="19" spans="1:18" s="3" customFormat="1" x14ac:dyDescent="0.3">
      <c r="A19" s="4"/>
      <c r="C19" s="2"/>
      <c r="D19" s="2"/>
      <c r="E19" s="4"/>
      <c r="F19" s="2"/>
      <c r="G19" s="2"/>
      <c r="H19" s="2"/>
      <c r="I19" s="2"/>
      <c r="J19" s="2"/>
      <c r="K19" s="13"/>
      <c r="L19" s="2"/>
      <c r="M19" s="2"/>
      <c r="N19" s="2"/>
      <c r="O19" s="2"/>
      <c r="P19" s="2"/>
    </row>
    <row r="20" spans="1:18" s="3" customFormat="1" x14ac:dyDescent="0.3">
      <c r="A20" s="4"/>
      <c r="C20" s="2"/>
      <c r="D20" s="2"/>
      <c r="E20" s="4"/>
      <c r="F20" s="2"/>
      <c r="G20" s="2"/>
      <c r="H20" s="2"/>
      <c r="I20" s="2"/>
      <c r="J20" s="2"/>
      <c r="K20" s="13"/>
      <c r="L20" s="2"/>
      <c r="M20" s="2"/>
      <c r="N20" s="2"/>
      <c r="O20" s="2"/>
      <c r="P20" s="2"/>
    </row>
    <row r="21" spans="1:18" s="3" customFormat="1" x14ac:dyDescent="0.3">
      <c r="A21" s="4"/>
      <c r="C21" s="2"/>
      <c r="D21" s="2"/>
      <c r="E21" s="4"/>
      <c r="F21" s="2"/>
      <c r="G21" s="2"/>
      <c r="H21" s="2"/>
      <c r="I21" s="2"/>
      <c r="J21" s="2"/>
      <c r="K21" s="13"/>
      <c r="L21" s="2"/>
      <c r="M21" s="2"/>
      <c r="N21" s="2"/>
      <c r="O21" s="2"/>
      <c r="P21" s="2"/>
    </row>
    <row r="22" spans="1:18" s="3" customFormat="1" x14ac:dyDescent="0.3">
      <c r="A22" s="4"/>
      <c r="C22" s="2"/>
      <c r="D22" s="2"/>
      <c r="E22" s="4"/>
      <c r="F22" s="2"/>
      <c r="G22" s="2"/>
      <c r="H22" s="2"/>
      <c r="I22" s="2"/>
      <c r="J22" s="2"/>
      <c r="K22" s="13"/>
      <c r="L22" s="2"/>
      <c r="M22" s="2"/>
      <c r="N22" s="2"/>
      <c r="O22" s="2"/>
      <c r="P22" s="2"/>
    </row>
    <row r="23" spans="1:18" s="3" customFormat="1" x14ac:dyDescent="0.3">
      <c r="A23" s="4"/>
      <c r="C23" s="2"/>
      <c r="D23" s="2"/>
      <c r="E23" s="4"/>
      <c r="F23" s="2"/>
      <c r="G23" s="2"/>
      <c r="H23" s="2"/>
      <c r="I23" s="2"/>
      <c r="J23" s="2"/>
      <c r="K23" s="13"/>
      <c r="L23" s="2"/>
      <c r="M23" s="2"/>
      <c r="N23" s="2"/>
      <c r="O23" s="2"/>
      <c r="P23" s="2"/>
    </row>
    <row r="24" spans="1:18" s="3" customFormat="1" x14ac:dyDescent="0.3">
      <c r="A24" s="4"/>
      <c r="C24" s="2"/>
      <c r="D24" s="2"/>
      <c r="E24" s="4"/>
      <c r="F24" s="2"/>
      <c r="G24" s="2"/>
      <c r="H24" s="2"/>
      <c r="I24" s="2"/>
      <c r="J24" s="2"/>
      <c r="K24" s="13"/>
      <c r="L24" s="2"/>
      <c r="M24" s="2"/>
      <c r="N24" s="2"/>
      <c r="O24" s="2"/>
      <c r="P24" s="2"/>
    </row>
    <row r="25" spans="1:18" s="3" customFormat="1" x14ac:dyDescent="0.3">
      <c r="A25" s="4"/>
      <c r="C25" s="2"/>
      <c r="D25" s="2"/>
      <c r="E25" s="4"/>
      <c r="F25" s="2"/>
      <c r="G25" s="2"/>
      <c r="H25" s="2"/>
      <c r="I25" s="2"/>
      <c r="J25" s="2"/>
      <c r="K25" s="13"/>
      <c r="L25" s="2"/>
      <c r="M25" s="2"/>
      <c r="N25" s="2"/>
      <c r="O25" s="2"/>
      <c r="P25" s="2"/>
    </row>
    <row r="26" spans="1:18" s="3" customFormat="1" x14ac:dyDescent="0.3">
      <c r="A26" s="4"/>
      <c r="C26" s="2"/>
      <c r="D26" s="2"/>
      <c r="E26" s="4"/>
      <c r="F26" s="2"/>
      <c r="G26" s="2"/>
      <c r="H26" s="2"/>
      <c r="I26" s="2"/>
      <c r="J26" s="2"/>
      <c r="K26" s="13"/>
      <c r="L26" s="2"/>
      <c r="M26" s="2"/>
      <c r="N26" s="2"/>
      <c r="O26" s="2"/>
      <c r="P26" s="2"/>
    </row>
    <row r="27" spans="1:18" s="3" customFormat="1" x14ac:dyDescent="0.3">
      <c r="A27" s="4"/>
      <c r="C27" s="2"/>
      <c r="D27" s="2"/>
      <c r="E27" s="4"/>
      <c r="F27" s="2"/>
      <c r="G27" s="2"/>
      <c r="H27" s="2"/>
      <c r="I27" s="2"/>
      <c r="J27" s="2"/>
      <c r="K27" s="13"/>
      <c r="L27" s="2"/>
      <c r="M27" s="2"/>
      <c r="N27" s="2"/>
      <c r="O27" s="2"/>
      <c r="P27" s="2"/>
    </row>
    <row r="28" spans="1:18" s="3" customFormat="1" x14ac:dyDescent="0.3">
      <c r="A28" s="4"/>
      <c r="C28" s="2"/>
      <c r="D28" s="2"/>
      <c r="E28" s="4"/>
      <c r="F28" s="2"/>
      <c r="G28" s="2"/>
      <c r="H28" s="2"/>
      <c r="I28" s="2"/>
      <c r="J28" s="2"/>
      <c r="K28" s="13"/>
      <c r="L28" s="2"/>
      <c r="M28" s="2"/>
      <c r="N28" s="2"/>
      <c r="O28" s="2"/>
      <c r="P28" s="2"/>
    </row>
    <row r="29" spans="1:18" s="3" customFormat="1" x14ac:dyDescent="0.3">
      <c r="A29" s="4"/>
      <c r="C29" s="2"/>
      <c r="D29" s="2"/>
      <c r="E29" s="4"/>
      <c r="F29" s="2"/>
      <c r="G29" s="2"/>
      <c r="H29" s="2"/>
      <c r="I29" s="2"/>
      <c r="J29" s="2"/>
      <c r="K29" s="13"/>
      <c r="L29" s="2"/>
      <c r="M29" s="2"/>
      <c r="N29" s="2"/>
      <c r="O29" s="2"/>
      <c r="P29" s="2"/>
    </row>
    <row r="30" spans="1:18" s="3" customFormat="1" x14ac:dyDescent="0.3">
      <c r="A30" s="4"/>
      <c r="C30" s="2"/>
      <c r="D30" s="2"/>
      <c r="E30" s="4"/>
      <c r="F30" s="2"/>
      <c r="G30" s="2"/>
      <c r="H30" s="2"/>
      <c r="I30" s="2"/>
      <c r="J30" s="2"/>
      <c r="K30" s="13"/>
      <c r="L30" s="2"/>
      <c r="M30" s="2"/>
      <c r="N30" s="2"/>
      <c r="O30" s="2"/>
      <c r="P30" s="2"/>
    </row>
    <row r="31" spans="1:18" s="3" customFormat="1" x14ac:dyDescent="0.3">
      <c r="A31" s="4"/>
      <c r="C31" s="2"/>
      <c r="D31" s="2"/>
      <c r="E31" s="4"/>
      <c r="F31" s="2"/>
      <c r="G31" s="2"/>
      <c r="H31" s="2"/>
      <c r="I31" s="2"/>
      <c r="J31" s="2"/>
      <c r="K31" s="13"/>
      <c r="L31" s="2"/>
      <c r="M31" s="2"/>
      <c r="N31" s="2"/>
      <c r="O31" s="2"/>
      <c r="P31" s="2"/>
    </row>
    <row r="32" spans="1:18" s="3" customFormat="1" x14ac:dyDescent="0.3">
      <c r="A32" s="4"/>
      <c r="C32" s="2"/>
      <c r="D32" s="2"/>
      <c r="E32" s="4"/>
      <c r="F32" s="2"/>
      <c r="G32" s="2"/>
      <c r="H32" s="2"/>
      <c r="I32" s="2"/>
      <c r="J32" s="2"/>
      <c r="K32" s="13"/>
      <c r="L32" s="2"/>
      <c r="M32" s="2"/>
      <c r="N32" s="2"/>
      <c r="O32" s="2"/>
      <c r="P32" s="2"/>
    </row>
    <row r="33" spans="1:16" s="3" customFormat="1" x14ac:dyDescent="0.3">
      <c r="A33" s="4"/>
      <c r="C33" s="2"/>
      <c r="D33" s="2"/>
      <c r="E33" s="4"/>
      <c r="F33" s="2"/>
      <c r="G33" s="2"/>
      <c r="H33" s="2"/>
      <c r="I33" s="2"/>
      <c r="J33" s="2"/>
      <c r="K33" s="13"/>
      <c r="L33" s="2"/>
      <c r="M33" s="2"/>
      <c r="N33" s="2"/>
      <c r="O33" s="2"/>
      <c r="P33" s="2"/>
    </row>
    <row r="34" spans="1:16" s="3" customFormat="1" x14ac:dyDescent="0.3">
      <c r="A34" s="4"/>
      <c r="C34" s="2"/>
      <c r="D34" s="2"/>
      <c r="E34" s="4"/>
      <c r="F34" s="2"/>
      <c r="G34" s="2"/>
      <c r="H34" s="2"/>
      <c r="I34" s="2"/>
      <c r="J34" s="2"/>
      <c r="K34" s="13"/>
      <c r="L34" s="2"/>
      <c r="M34" s="2"/>
      <c r="N34" s="2"/>
      <c r="O34" s="2"/>
      <c r="P34" s="2"/>
    </row>
    <row r="35" spans="1:16" s="3" customFormat="1" x14ac:dyDescent="0.3">
      <c r="A35" s="4"/>
      <c r="C35" s="2"/>
      <c r="D35" s="2"/>
      <c r="E35" s="4"/>
      <c r="F35" s="2"/>
      <c r="G35" s="2"/>
      <c r="H35" s="2"/>
      <c r="I35" s="2"/>
      <c r="J35" s="2"/>
      <c r="K35" s="13"/>
      <c r="L35" s="2"/>
      <c r="M35" s="2"/>
      <c r="N35" s="2"/>
      <c r="O35" s="2"/>
      <c r="P35" s="2"/>
    </row>
    <row r="36" spans="1:16" s="3" customFormat="1" x14ac:dyDescent="0.3">
      <c r="A36" s="4"/>
      <c r="C36" s="2"/>
      <c r="D36" s="2"/>
      <c r="E36" s="4"/>
      <c r="F36" s="2"/>
      <c r="G36" s="2"/>
      <c r="H36" s="2"/>
      <c r="I36" s="2"/>
      <c r="J36" s="2"/>
      <c r="K36" s="13"/>
      <c r="L36" s="2"/>
      <c r="M36" s="2"/>
      <c r="N36" s="2"/>
      <c r="O36" s="2"/>
      <c r="P36" s="2"/>
    </row>
    <row r="37" spans="1:16" s="3" customFormat="1" x14ac:dyDescent="0.3">
      <c r="A37" s="4"/>
      <c r="C37" s="2"/>
      <c r="D37" s="2"/>
      <c r="E37" s="4"/>
      <c r="F37" s="2"/>
      <c r="G37" s="2"/>
      <c r="H37" s="2"/>
      <c r="I37" s="2"/>
      <c r="J37" s="2"/>
      <c r="K37" s="13"/>
      <c r="L37" s="2"/>
      <c r="M37" s="2"/>
      <c r="N37" s="2"/>
      <c r="O37" s="2"/>
      <c r="P37" s="2"/>
    </row>
    <row r="38" spans="1:16" s="3" customFormat="1" x14ac:dyDescent="0.3">
      <c r="A38" s="4"/>
      <c r="C38" s="2"/>
      <c r="D38" s="2"/>
      <c r="E38" s="4"/>
      <c r="F38" s="2"/>
      <c r="G38" s="2"/>
      <c r="H38" s="2"/>
      <c r="I38" s="2"/>
      <c r="J38" s="2"/>
      <c r="K38" s="13"/>
      <c r="L38" s="2"/>
      <c r="M38" s="2"/>
      <c r="N38" s="2"/>
      <c r="O38" s="2"/>
      <c r="P38" s="2"/>
    </row>
  </sheetData>
  <autoFilter ref="A1:R17"/>
  <phoneticPr fontId="10" type="noConversion"/>
  <conditionalFormatting sqref="F11">
    <cfRule type="cellIs" dxfId="5" priority="7" operator="equal">
      <formula>"CR Pack"</formula>
    </cfRule>
  </conditionalFormatting>
  <conditionalFormatting sqref="F2:F9 F12:F16">
    <cfRule type="cellIs" dxfId="4" priority="10" operator="equal">
      <formula>"CR Pack"</formula>
    </cfRule>
  </conditionalFormatting>
  <conditionalFormatting sqref="F17 F10">
    <cfRule type="cellIs" dxfId="3" priority="4" operator="equal">
      <formula>"CR Pack"</formula>
    </cfRule>
  </conditionalFormatting>
  <conditionalFormatting sqref="K16">
    <cfRule type="cellIs" dxfId="2" priority="3" operator="equal">
      <formula>"CR Pack"</formula>
    </cfRule>
  </conditionalFormatting>
  <conditionalFormatting sqref="M16">
    <cfRule type="cellIs" dxfId="1" priority="2" operator="equal">
      <formula>"CR Pack"</formula>
    </cfRule>
  </conditionalFormatting>
  <conditionalFormatting sqref="O16">
    <cfRule type="cellIs" dxfId="0" priority="1" operator="equal">
      <formula>"CR Pack"</formula>
    </cfRule>
  </conditionalFormatting>
  <dataValidations count="2">
    <dataValidation allowBlank="1" showInputMessage="1" showErrorMessage="1" promptTitle="TDoc#" prompt="Make sure new TDocs have unique TDoc numbers, otherwise they cannot be imported." sqref="B2:B17"/>
    <dataValidation type="list" allowBlank="1" showInputMessage="1" showErrorMessage="1" sqref="F2:F17">
      <formula1>Types</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4D75958EA156945B96A9BA2920B642F" ma:contentTypeVersion="13" ma:contentTypeDescription="Create a new document." ma:contentTypeScope="" ma:versionID="4236a88a848604d0c5ffe278ab5e5107">
  <xsd:schema xmlns:xsd="http://www.w3.org/2001/XMLSchema" xmlns:xs="http://www.w3.org/2001/XMLSchema" xmlns:p="http://schemas.microsoft.com/office/2006/metadata/properties" xmlns:ns3="f2533ba4-53af-420a-89cf-577912c8763b" xmlns:ns4="5cbd6f90-5746-4c28-8323-c697ba0165b7" targetNamespace="http://schemas.microsoft.com/office/2006/metadata/properties" ma:root="true" ma:fieldsID="bb8d6426b70d86c4e2c2a402fed8cb48" ns3:_="" ns4:_="">
    <xsd:import namespace="f2533ba4-53af-420a-89cf-577912c8763b"/>
    <xsd:import namespace="5cbd6f90-5746-4c28-8323-c697ba0165b7"/>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Location"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533ba4-53af-420a-89cf-577912c876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bd6f90-5746-4c28-8323-c697ba0165b7"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9D77A50-3EFD-4E06-83D6-940402E89F96}">
  <ds:schemaRefs>
    <ds:schemaRef ds:uri="http://purl.org/dc/terms/"/>
    <ds:schemaRef ds:uri="5cbd6f90-5746-4c28-8323-c697ba0165b7"/>
    <ds:schemaRef ds:uri="f2533ba4-53af-420a-89cf-577912c8763b"/>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AC428FE1-199D-4C08-A737-F0A539A18D7C}">
  <ds:schemaRefs/>
</ds:datastoreItem>
</file>

<file path=customXml/itemProps3.xml><?xml version="1.0" encoding="utf-8"?>
<ds:datastoreItem xmlns:ds="http://schemas.openxmlformats.org/officeDocument/2006/customXml" ds:itemID="{D9B93C05-CE58-4667-A442-6CCBDAA6555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104b-e-NR-7.1CRs-10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younsun.kim</dc:creator>
  <cp:lastModifiedBy>Youngbum Kim</cp:lastModifiedBy>
  <dcterms:created xsi:type="dcterms:W3CDTF">2020-08-11T06:37:00Z</dcterms:created>
  <dcterms:modified xsi:type="dcterms:W3CDTF">2021-04-16T07:18:42Z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_SA">
    <vt:lpwstr>D:\Documents\3GPP Documents\RAN WG1\TSGR1_102-e\Inbox\Younsun_sessions\test.xlsx</vt:lpwstr>
  </property>
  <property fmtid="{D5CDD505-2E9C-101B-9397-08002B2CF9AE}" pid="3" name="_2015_ms_pID_725343">
    <vt:lpwstr>(3)ek09zznUeePEwUFW2LYPi8sd8LHs/k+mu6SYNdLnsNktcgI32N98c5tZrSjhs07yMMQUXOle
lfGDjqIKw3no65LFHI2I4slquP94VxBNeE84dPS60EbIR08/+iKflh2X8qKw80O1c+MstYng
1ri4cYm9V1bHUcjq0+MfeObgLgnizBKDknAKAnD2huTlyRxd65UyYltwlKmut8QHxGVbpP8C
qxDWRsMjzm3V3NOR7G</vt:lpwstr>
  </property>
  <property fmtid="{D5CDD505-2E9C-101B-9397-08002B2CF9AE}" pid="4" name="_2015_ms_pID_7253431">
    <vt:lpwstr>6TPR/LDBw8cOx45AwOCxC+awDXyDLuLQtUrcxEt7ehf2zUVKMSlQ7/
5SfsZO1x+pr8WwEa1gXKgJZ08fo1aUVnK/IAb0xc7MSp8xgMFHLxGYDqdAh2ejKHzpj9d0EJ
/8MGH+eOqrC+C2en25Trd5IMDamSE7KOm0OS4bc+QUM9bEhu6da6VOBGFSUsWmWPLZ6ew4Kj
PfX0qpCjk4FC4fcXZObPU7h5TZlxpA/RVMir</vt:lpwstr>
  </property>
  <property fmtid="{D5CDD505-2E9C-101B-9397-08002B2CF9AE}" pid="5" name="ContentTypeId">
    <vt:lpwstr>0x01010084D75958EA156945B96A9BA2920B642F</vt:lpwstr>
  </property>
  <property fmtid="{D5CDD505-2E9C-101B-9397-08002B2CF9AE}" pid="6" name="KSOProductBuildVer">
    <vt:lpwstr>1033-11.2.0.10101</vt:lpwstr>
  </property>
  <property fmtid="{D5CDD505-2E9C-101B-9397-08002B2CF9AE}" pid="7" name="_2015_ms_pID_7253432">
    <vt:lpwstr>OA==</vt:lpwstr>
  </property>
</Properties>
</file>